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UTAS 2019-2020-2021-2022-2023-2024-2025\RUTAS DE TRANSPORTE 2024-2025-2026\"/>
    </mc:Choice>
  </mc:AlternateContent>
  <xr:revisionPtr revIDLastSave="0" documentId="13_ncr:1_{C68DBE60-0CF1-417C-9C4C-A70825C7D76F}" xr6:coauthVersionLast="47" xr6:coauthVersionMax="47" xr10:uidLastSave="{00000000-0000-0000-0000-000000000000}"/>
  <bookViews>
    <workbookView xWindow="-120" yWindow="-120" windowWidth="20730" windowHeight="11040" xr2:uid="{7CC46587-6B6E-4193-ADE2-C3B1E779CE38}"/>
  </bookViews>
  <sheets>
    <sheet name="RUTAS FEB2026 TOL-IXTLA-TO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<sst xmlns="http://schemas.openxmlformats.org/spreadsheetml/2006/main" count="250" uniqueCount="172">
  <si>
    <t>T   R   A   N   S   P   O    R   T   E           E   S   C   O   L   A   R</t>
  </si>
  <si>
    <t>RUTAS DE TRANSPORTE DE LA UNIVERSIDAD  DE IXTLAHAUCA CUI CON DESTINO A TOLUCA</t>
  </si>
  <si>
    <t>HORARIOS DE</t>
  </si>
  <si>
    <t>BASE DEL</t>
  </si>
  <si>
    <t>RUTAS</t>
  </si>
  <si>
    <t>PARADAS AUTORIZADAS</t>
  </si>
  <si>
    <t>SALIDAS</t>
  </si>
  <si>
    <t>CUIBUS</t>
  </si>
  <si>
    <t>DESTINO</t>
  </si>
  <si>
    <t>DESCENSOS</t>
  </si>
  <si>
    <t>Antes de Cruzar la Caseta "EL DORADO"</t>
  </si>
  <si>
    <t>Mercado Nuevo y entrada a San Martín.</t>
  </si>
  <si>
    <t>Puente Amarillo de Palmillas</t>
  </si>
  <si>
    <t>Entrada Calixtlahuaca (Gasolinera)</t>
  </si>
  <si>
    <t xml:space="preserve">TERMINAL </t>
  </si>
  <si>
    <t>TABLAJEROS</t>
  </si>
  <si>
    <t>Puente del Tejocote</t>
  </si>
  <si>
    <t>A partir de las</t>
  </si>
  <si>
    <t>UNIVERSITARIA</t>
  </si>
  <si>
    <t>(Frente a Mc'Donalds)</t>
  </si>
  <si>
    <t>Tres Caminos</t>
  </si>
  <si>
    <t>12:30 horas</t>
  </si>
  <si>
    <t>(Ubicada entre campo 1 y</t>
  </si>
  <si>
    <t>Tollocan</t>
  </si>
  <si>
    <t>Entrada San Pablo (Tacos Buenavista)</t>
  </si>
  <si>
    <t xml:space="preserve">Salidas cada </t>
  </si>
  <si>
    <t>campo 2 de Futbol)</t>
  </si>
  <si>
    <t>Chedrahui</t>
  </si>
  <si>
    <t>30 minutos aprox.</t>
  </si>
  <si>
    <t>Walmart</t>
  </si>
  <si>
    <t>Última salida</t>
  </si>
  <si>
    <t>OXXO (María Curie- Alfredo del Mazo)</t>
  </si>
  <si>
    <t xml:space="preserve">a las </t>
  </si>
  <si>
    <t>Entrada San Lorenzo (Gasolinera)</t>
  </si>
  <si>
    <t>20:00 HRS</t>
  </si>
  <si>
    <t>Entrada GM (Semaforo)</t>
  </si>
  <si>
    <r>
      <t>Tablajeros Frente a Mc´Donalds</t>
    </r>
    <r>
      <rPr>
        <sz val="10"/>
        <color theme="1"/>
        <rFont val="Arial"/>
        <family val="2"/>
      </rPr>
      <t xml:space="preserve"> </t>
    </r>
    <r>
      <rPr>
        <b/>
        <i/>
        <sz val="10"/>
        <color theme="1"/>
        <rFont val="Arial"/>
        <family val="2"/>
      </rPr>
      <t>(Termina la Ruta)</t>
    </r>
  </si>
  <si>
    <t>11:30 A.M.</t>
  </si>
  <si>
    <t>LAS TORRES</t>
  </si>
  <si>
    <t>COLÓN</t>
  </si>
  <si>
    <t>Tres Caminos (Oxxo)</t>
  </si>
  <si>
    <t>Tablajeros (Tollocán)</t>
  </si>
  <si>
    <t>Salvador Diaz Mirón antes de cada semaforo</t>
  </si>
  <si>
    <t>5 de Mayo (Chevy San Carlos)</t>
  </si>
  <si>
    <t>Pino Suárez</t>
  </si>
  <si>
    <t>Heriberto Enriquez</t>
  </si>
  <si>
    <t>Hospital Oncológico</t>
  </si>
  <si>
    <t>Jesús Carranza</t>
  </si>
  <si>
    <t>Las Torres Colón</t>
  </si>
  <si>
    <r>
      <t>Laguna del Volcán</t>
    </r>
    <r>
      <rPr>
        <b/>
        <sz val="12"/>
        <color theme="1"/>
        <rFont val="Arial"/>
        <family val="2"/>
      </rPr>
      <t xml:space="preserve"> </t>
    </r>
    <r>
      <rPr>
        <b/>
        <i/>
        <sz val="12"/>
        <color theme="1"/>
        <rFont val="Arial"/>
        <family val="2"/>
      </rPr>
      <t>(Termina la Ruta)</t>
    </r>
  </si>
  <si>
    <t>10:45 A.M.</t>
  </si>
  <si>
    <t>MEGA SORIANA</t>
  </si>
  <si>
    <t>Puente Verde y Amarillo de Palmillas</t>
  </si>
  <si>
    <t>(Antes Comercial Mexicana)</t>
  </si>
  <si>
    <t>1:15 P.M.</t>
  </si>
  <si>
    <t>Por Paseo  Matlatzincas</t>
  </si>
  <si>
    <t>Puente delTejocote</t>
  </si>
  <si>
    <t>(Frente a Mega Soriana)</t>
  </si>
  <si>
    <t>3:15 P.M.</t>
  </si>
  <si>
    <t>Zinacantepec</t>
  </si>
  <si>
    <t>La Máquinita</t>
  </si>
  <si>
    <t>Ángel Ma. Garibay</t>
  </si>
  <si>
    <t>Glorieta</t>
  </si>
  <si>
    <t>I. López Rayón (Merccado 16 de Septiembre)</t>
  </si>
  <si>
    <t>Nicolás Bravo</t>
  </si>
  <si>
    <t>18 de Marzo</t>
  </si>
  <si>
    <t>Texcoco</t>
  </si>
  <si>
    <t>Bénito Juárez</t>
  </si>
  <si>
    <t>De los Panteones</t>
  </si>
  <si>
    <t>Corralitos (Farmacias del Ahorro)</t>
  </si>
  <si>
    <t>Puente de Zinacantepec</t>
  </si>
  <si>
    <r>
      <t xml:space="preserve">Mega Soriana </t>
    </r>
    <r>
      <rPr>
        <b/>
        <i/>
        <sz val="12"/>
        <color theme="1"/>
        <rFont val="Arial"/>
        <family val="2"/>
      </rPr>
      <t>(Termina la Ruta)</t>
    </r>
  </si>
  <si>
    <t>T   R   A   N   S   P   O   R   T   E           E   S   C   O   L   A   R</t>
  </si>
  <si>
    <t>RUTAS DE TRANSPORTE DE TOLUCA CON DESTINO A LA UNIVERSIDAD DE IXTLAHUACA CUI</t>
  </si>
  <si>
    <t>UI CUI</t>
  </si>
  <si>
    <t>ASCENSOS</t>
  </si>
  <si>
    <t>5:50  A.M.</t>
  </si>
  <si>
    <t>LAS TORRES -COLÓN</t>
  </si>
  <si>
    <t>Terminal Universitaria</t>
  </si>
  <si>
    <t xml:space="preserve">Industria Minera (Entrada a San Lorenzo </t>
  </si>
  <si>
    <t>Vialidad Solidaridad</t>
  </si>
  <si>
    <t>pasando el semafóro)</t>
  </si>
  <si>
    <t>11:50 A.M.</t>
  </si>
  <si>
    <t>Las Torres</t>
  </si>
  <si>
    <t>PRI (Pasando los puentes)</t>
  </si>
  <si>
    <t>Andrés Quintana Roo</t>
  </si>
  <si>
    <r>
      <t xml:space="preserve">Tres Caminos </t>
    </r>
    <r>
      <rPr>
        <b/>
        <i/>
        <sz val="12"/>
        <color theme="1"/>
        <rFont val="Arial"/>
        <family val="2"/>
      </rPr>
      <t>(Última Parada)</t>
    </r>
  </si>
  <si>
    <t>(Puente Peatonal)</t>
  </si>
  <si>
    <t>LAS TORRES -</t>
  </si>
  <si>
    <t>Campus</t>
  </si>
  <si>
    <t>5:50 A.M.</t>
  </si>
  <si>
    <t>VENUSTIANO CARRANZA</t>
  </si>
  <si>
    <t>Central</t>
  </si>
  <si>
    <t>Industria Minera (Entrada a San Lorenzo)</t>
  </si>
  <si>
    <t>Vialidad Solidaridad Las</t>
  </si>
  <si>
    <t>Filtro No. 4</t>
  </si>
  <si>
    <t>Torres (Gasolinera)</t>
  </si>
  <si>
    <t>y Rehiletes</t>
  </si>
  <si>
    <t>Esquina Pino Suárez</t>
  </si>
  <si>
    <t>ESQ. PINO SUÁREZ</t>
  </si>
  <si>
    <t>Torres (Frente a Llantera)</t>
  </si>
  <si>
    <t>Adolfo López Mateos  (Mega Soriana)</t>
  </si>
  <si>
    <r>
      <t>6:00 A.M.</t>
    </r>
    <r>
      <rPr>
        <b/>
        <i/>
        <sz val="14"/>
        <color theme="1"/>
        <rFont val="Arial"/>
        <family val="2"/>
      </rPr>
      <t>*</t>
    </r>
  </si>
  <si>
    <t>Isidro Fabela y La Maquinita</t>
  </si>
  <si>
    <t>POR AVENIDA MORELOS</t>
  </si>
  <si>
    <t>Adolfo López Mateos (Mega Soriana)</t>
  </si>
  <si>
    <t>7:45 A.M.</t>
  </si>
  <si>
    <t>POR PASEO MATLATZINCAS</t>
  </si>
  <si>
    <t>San Miguel (Módulo)</t>
  </si>
  <si>
    <t xml:space="preserve"> Zinacantepec</t>
  </si>
  <si>
    <t>I. López Rayón (Mercado 16 de Septiembre)</t>
  </si>
  <si>
    <r>
      <t xml:space="preserve">Isidro Fabela y La Maquinita </t>
    </r>
    <r>
      <rPr>
        <b/>
        <i/>
        <sz val="12"/>
        <color theme="1"/>
        <rFont val="Arial"/>
        <family val="2"/>
      </rPr>
      <t>(Última Parada)</t>
    </r>
  </si>
  <si>
    <t>5:40 A.M.</t>
  </si>
  <si>
    <t>PILARES</t>
  </si>
  <si>
    <t>5 de Mayo (Coppel)</t>
  </si>
  <si>
    <t>Av. Manuel J. Clouther</t>
  </si>
  <si>
    <t>Paseo Tollocan y Pilares (OXXO)</t>
  </si>
  <si>
    <t>Esq. 5 de Mayo Col. Pilares</t>
  </si>
  <si>
    <t>(Frente a Coppel)</t>
  </si>
  <si>
    <r>
      <t xml:space="preserve">Tres Caminos </t>
    </r>
    <r>
      <rPr>
        <sz val="8"/>
        <color theme="1"/>
        <rFont val="Arial"/>
        <family val="2"/>
      </rPr>
      <t>sobre vialidad Alfredo del Mazo</t>
    </r>
    <r>
      <rPr>
        <sz val="10"/>
        <color theme="1"/>
        <rFont val="Arial"/>
        <family val="2"/>
      </rPr>
      <t xml:space="preserve">  </t>
    </r>
    <r>
      <rPr>
        <b/>
        <sz val="10"/>
        <color theme="1"/>
        <rFont val="Arial"/>
        <family val="2"/>
      </rPr>
      <t>(Ú</t>
    </r>
    <r>
      <rPr>
        <b/>
        <i/>
        <sz val="10"/>
        <color theme="1"/>
        <rFont val="Arial"/>
        <family val="2"/>
      </rPr>
      <t>ltima Parada)</t>
    </r>
  </si>
  <si>
    <t>Salvador Díaz Mirón (Mc´Donalds)</t>
  </si>
  <si>
    <t>Paseo Tollocán Esquina</t>
  </si>
  <si>
    <t>Industria Minera (Entrada a San Lorenzo</t>
  </si>
  <si>
    <t>8:00 A.M.</t>
  </si>
  <si>
    <t xml:space="preserve">Salvador Díaz Mirón </t>
  </si>
  <si>
    <t>10:00 A.M.</t>
  </si>
  <si>
    <t>( Frente a Mc´Donalds)</t>
  </si>
  <si>
    <t>12:00 P.M.</t>
  </si>
  <si>
    <r>
      <t xml:space="preserve">6:15 A.M. </t>
    </r>
    <r>
      <rPr>
        <b/>
        <i/>
        <sz val="14"/>
        <color theme="1"/>
        <rFont val="Arial"/>
        <family val="2"/>
      </rPr>
      <t>*</t>
    </r>
  </si>
  <si>
    <t>TRES CAMINOS</t>
  </si>
  <si>
    <t>Terminal     Universitaria</t>
  </si>
  <si>
    <r>
      <t>Tres Caminos</t>
    </r>
    <r>
      <rPr>
        <b/>
        <i/>
        <sz val="12"/>
        <color theme="1"/>
        <rFont val="Arial"/>
        <family val="2"/>
      </rPr>
      <t xml:space="preserve"> (Única Parada)</t>
    </r>
  </si>
  <si>
    <t>8:15 .M.</t>
  </si>
  <si>
    <t xml:space="preserve">(Pasando Gasolinera, antes del Semáforo y  </t>
  </si>
  <si>
    <r>
      <t xml:space="preserve">Tres Caminos </t>
    </r>
    <r>
      <rPr>
        <sz val="8"/>
        <color theme="1"/>
        <rFont val="Arial"/>
        <family val="2"/>
      </rPr>
      <t>sobre vialidad Alfredo del Mazo</t>
    </r>
    <r>
      <rPr>
        <sz val="10"/>
        <color theme="1"/>
        <rFont val="Arial"/>
        <family val="2"/>
      </rPr>
      <t xml:space="preserve"> </t>
    </r>
  </si>
  <si>
    <t>10:15 A.M.</t>
  </si>
  <si>
    <t xml:space="preserve">Taquilla de "Mensajero" a unos metros </t>
  </si>
  <si>
    <t>12:15 P.M.</t>
  </si>
  <si>
    <t>de incorporarse a carretera "Palmillas")</t>
  </si>
  <si>
    <t>LA CRUZ COMALCO</t>
  </si>
  <si>
    <t>Calzada San Mateo y Pensador Mexicano</t>
  </si>
  <si>
    <t>(Base de Taxis)</t>
  </si>
  <si>
    <t>Calzada San Mateo y 5 de Mayo</t>
  </si>
  <si>
    <t>y</t>
  </si>
  <si>
    <t>Hidalgo y Pensador Mexicano</t>
  </si>
  <si>
    <t>Rehiletes</t>
  </si>
  <si>
    <t>Pensador Mexicano y  Francisco I. Madero</t>
  </si>
  <si>
    <t>Francisco I. Madero y Morelia</t>
  </si>
  <si>
    <t>Módulo de San Lorenzo</t>
  </si>
  <si>
    <r>
      <t xml:space="preserve">Tres Caminos </t>
    </r>
    <r>
      <rPr>
        <b/>
        <i/>
        <sz val="10"/>
        <color theme="1"/>
        <rFont val="Arial"/>
        <family val="2"/>
      </rPr>
      <t>(Última Parada)</t>
    </r>
  </si>
  <si>
    <t>OBSERVACIONES</t>
  </si>
  <si>
    <r>
      <t xml:space="preserve">* Viajes de Lunes a Sábado (Los días sábados en horarios marcados con asterisco </t>
    </r>
    <r>
      <rPr>
        <b/>
        <sz val="16"/>
        <color theme="1"/>
        <rFont val="Arial"/>
        <family val="2"/>
      </rPr>
      <t>*</t>
    </r>
    <r>
      <rPr>
        <b/>
        <sz val="15"/>
        <color theme="1"/>
        <rFont val="Arial"/>
        <family val="2"/>
      </rPr>
      <t>).</t>
    </r>
  </si>
  <si>
    <t xml:space="preserve">* Horarios y rutas sujetos a modificación o cancelación si estos no cubrieran la ocupación </t>
  </si>
  <si>
    <t xml:space="preserve"> mínima de 38 Pasajeros.</t>
  </si>
  <si>
    <t xml:space="preserve">* Por Reglamento Institucional, antes de abordar el autobús, presentar Credencial Escolar </t>
  </si>
  <si>
    <t>Vigente, sin excepción (estudiantes y Personal Docente o Administrativo).</t>
  </si>
  <si>
    <t>* Para poder viajar en las unidades de transporte escolar, realizar la compra anticipada del</t>
  </si>
  <si>
    <t xml:space="preserve"> pase de abordaje (boleto), que puedes adquirir en la taquilla de la Terminal Universitaria o </t>
  </si>
  <si>
    <t>en el área de Cajas del Campus Central y en Campus Rehiletes.</t>
  </si>
  <si>
    <t xml:space="preserve">* Si deseas ser agregado al grupo de whatsApp de transporte escolar, enviar mensaje </t>
  </si>
  <si>
    <t>el fin del período escolar; para horarios en período intersemestral se les informará por</t>
  </si>
  <si>
    <t xml:space="preserve">medio de los grupos de whatsApp. </t>
  </si>
  <si>
    <t xml:space="preserve">I N F O R M E S: </t>
  </si>
  <si>
    <t xml:space="preserve"> transporte.escolar@uicui.edu.mx </t>
  </si>
  <si>
    <t xml:space="preserve">712 192 1507 </t>
  </si>
  <si>
    <t xml:space="preserve">8:45 A.M. </t>
  </si>
  <si>
    <t>10:50 A.M.</t>
  </si>
  <si>
    <t>11:45 A.M.</t>
  </si>
  <si>
    <t xml:space="preserve">5:45 A.M. </t>
  </si>
  <si>
    <r>
      <t>5:55 A.M.</t>
    </r>
    <r>
      <rPr>
        <b/>
        <i/>
        <sz val="14"/>
        <color theme="1"/>
        <rFont val="Arial"/>
        <family val="2"/>
      </rPr>
      <t>*</t>
    </r>
  </si>
  <si>
    <t xml:space="preserve"> con los siguientes datos: número de matricula, nombre, licenciatura y ruta de interés.</t>
  </si>
  <si>
    <t xml:space="preserve">*  La vigencia de los horarios y rutas aplican a partir del 03 de febrero del 2026 hasta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</si>
</sst>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i/>
      <sz val="13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b/>
      <i/>
      <sz val="10"/>
      <color theme="1"/>
      <name val="Arial"/>
      <family val="2"/>
    </font>
    <font>
      <b/>
      <sz val="8"/>
      <color theme="1"/>
      <name val="Arial"/>
      <family val="2"/>
    </font>
    <font>
      <i/>
      <sz val="10"/>
      <color theme="1"/>
      <name val="Arial"/>
      <family val="2"/>
    </font>
    <font>
      <b/>
      <sz val="16"/>
      <color theme="1"/>
      <name val="Arial"/>
      <family val="2"/>
    </font>
    <font>
      <b/>
      <i/>
      <sz val="14"/>
      <color theme="1"/>
      <name val="Arial"/>
      <family val="2"/>
    </font>
    <font>
      <sz val="8"/>
      <color theme="1"/>
      <name val="Arial"/>
      <family val="2"/>
    </font>
    <font>
      <i/>
      <sz val="9"/>
      <color theme="1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5"/>
      <color theme="1"/>
      <name val="Arial"/>
      <family val="2"/>
    </font>
    <font>
      <b/>
      <sz val="20"/>
      <color theme="1"/>
      <name val="Arial"/>
      <family val="2"/>
    </font>
    <font>
      <b/>
      <i/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20" fontId="3" fillId="0" borderId="0" xfId="0" applyNumberFormat="1" applyFont="1" applyAlignment="1">
      <alignment vertical="center" wrapText="1"/>
    </xf>
    <xf numFmtId="0" fontId="2" fillId="0" borderId="0" xfId="0" applyFont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20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20" fontId="6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/>
    <xf numFmtId="20" fontId="8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20" fontId="9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20" fontId="6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2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11" fillId="0" borderId="5" xfId="0" applyFont="1" applyBorder="1" applyAlignment="1">
      <alignment horizontal="center" vertical="center"/>
    </xf>
    <xf numFmtId="0" fontId="7" fillId="0" borderId="6" xfId="0" applyFont="1" applyBorder="1"/>
    <xf numFmtId="0" fontId="12" fillId="0" borderId="5" xfId="0" applyFont="1" applyBorder="1" applyAlignment="1">
      <alignment horizontal="center" vertical="center"/>
    </xf>
    <xf numFmtId="20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20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20" fontId="8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20" fontId="8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/>
    <xf numFmtId="0" fontId="8" fillId="4" borderId="5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/>
    </xf>
    <xf numFmtId="0" fontId="7" fillId="4" borderId="5" xfId="0" applyFont="1" applyFill="1" applyBorder="1"/>
    <xf numFmtId="0" fontId="6" fillId="4" borderId="5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3" xfId="0" applyFont="1" applyFill="1" applyBorder="1"/>
    <xf numFmtId="20" fontId="6" fillId="4" borderId="5" xfId="0" applyNumberFormat="1" applyFont="1" applyFill="1" applyBorder="1" applyAlignment="1">
      <alignment horizontal="center"/>
    </xf>
    <xf numFmtId="20" fontId="8" fillId="4" borderId="5" xfId="0" applyNumberFormat="1" applyFont="1" applyFill="1" applyBorder="1" applyAlignment="1">
      <alignment horizontal="center"/>
    </xf>
    <xf numFmtId="20" fontId="6" fillId="4" borderId="3" xfId="0" applyNumberFormat="1" applyFont="1" applyFill="1" applyBorder="1" applyAlignment="1">
      <alignment horizontal="center"/>
    </xf>
    <xf numFmtId="20" fontId="8" fillId="0" borderId="1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0" borderId="1" xfId="0" applyFont="1" applyBorder="1"/>
    <xf numFmtId="20" fontId="3" fillId="0" borderId="5" xfId="0" applyNumberFormat="1" applyFont="1" applyBorder="1" applyAlignment="1">
      <alignment horizontal="center"/>
    </xf>
    <xf numFmtId="0" fontId="2" fillId="0" borderId="5" xfId="0" applyFont="1" applyBorder="1"/>
    <xf numFmtId="20" fontId="3" fillId="0" borderId="3" xfId="0" applyNumberFormat="1" applyFont="1" applyBorder="1" applyAlignment="1">
      <alignment horizontal="center"/>
    </xf>
    <xf numFmtId="0" fontId="2" fillId="0" borderId="3" xfId="0" applyFont="1" applyBorder="1"/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0" fillId="4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/>
    <xf numFmtId="0" fontId="2" fillId="4" borderId="5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5" xfId="0" applyFont="1" applyFill="1" applyBorder="1"/>
    <xf numFmtId="0" fontId="2" fillId="4" borderId="5" xfId="0" applyFont="1" applyFill="1" applyBorder="1" applyAlignment="1">
      <alignment vertical="center"/>
    </xf>
    <xf numFmtId="20" fontId="3" fillId="4" borderId="5" xfId="0" applyNumberFormat="1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vertical="center" wrapText="1"/>
    </xf>
    <xf numFmtId="20" fontId="3" fillId="4" borderId="3" xfId="0" applyNumberFormat="1" applyFont="1" applyFill="1" applyBorder="1" applyAlignment="1">
      <alignment vertical="center" wrapText="1"/>
    </xf>
    <xf numFmtId="0" fontId="2" fillId="4" borderId="3" xfId="0" applyFont="1" applyFill="1" applyBorder="1"/>
    <xf numFmtId="0" fontId="18" fillId="0" borderId="0" xfId="0" applyFont="1"/>
    <xf numFmtId="0" fontId="18" fillId="0" borderId="0" xfId="0" applyFont="1" applyAlignment="1">
      <alignment vertical="center" wrapText="1"/>
    </xf>
    <xf numFmtId="20" fontId="13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vertical="center" wrapText="1"/>
    </xf>
    <xf numFmtId="20" fontId="19" fillId="0" borderId="0" xfId="0" applyNumberFormat="1" applyFont="1" applyAlignment="1">
      <alignment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57151</xdr:rowOff>
    </xdr:from>
    <xdr:to>
      <xdr:col>4</xdr:col>
      <xdr:colOff>0</xdr:colOff>
      <xdr:row>11</xdr:row>
      <xdr:rowOff>133350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E6297F8-8090-4521-9BD6-F2A565431100}"/>
            </a:ext>
          </a:extLst>
        </xdr:cNvPr>
        <xdr:cNvGrpSpPr/>
      </xdr:nvGrpSpPr>
      <xdr:grpSpPr bwMode="auto">
        <a:xfrm>
          <a:off x="0" y="57151"/>
          <a:ext cx="8486775" cy="1028699"/>
          <a:chOff x="0" y="36750"/>
          <a:chExt cx="6428111" cy="496122"/>
        </a:xfrm>
      </xdr:grpSpPr>
      <xdr:pic>
        <xdr:nvPicPr>
          <xdr:cNvPr id="3" name="1 Imagen" descr="G:\Marvete.png">
            <a:extLst>
              <a:ext uri="{FF2B5EF4-FFF2-40B4-BE49-F238E27FC236}">
                <a16:creationId xmlns:a16="http://schemas.microsoft.com/office/drawing/2014/main" id="{C9AD8CB6-BA0D-4D82-859D-5DC0EB7822A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36750"/>
            <a:ext cx="6428111" cy="4961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2 CuadroTexto">
            <a:extLst>
              <a:ext uri="{FF2B5EF4-FFF2-40B4-BE49-F238E27FC236}">
                <a16:creationId xmlns:a16="http://schemas.microsoft.com/office/drawing/2014/main" id="{2B8E7CEE-3CD5-48D1-B68C-0C6344D3CF27}"/>
              </a:ext>
            </a:extLst>
          </xdr:cNvPr>
          <xdr:cNvSpPr txBox="1"/>
        </xdr:nvSpPr>
        <xdr:spPr>
          <a:xfrm>
            <a:off x="650262" y="132711"/>
            <a:ext cx="3529026" cy="11368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>
            <a:noAutofit/>
          </a:bodyPr>
          <a:lstStyle/>
          <a:p>
            <a:pPr>
              <a:spcAft>
                <a:spcPts val="0"/>
              </a:spcAft>
            </a:pPr>
            <a:r>
              <a:rPr lang="es-ES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Rutas de Unidades de Transporte Toluca-Ixtlahuaca-</a:t>
            </a:r>
            <a:r>
              <a:rPr lang="es-ES" sz="10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Toluca</a:t>
            </a:r>
            <a:endParaRPr lang="es-MX" sz="105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5" name="3 CuadroTexto">
            <a:extLst>
              <a:ext uri="{FF2B5EF4-FFF2-40B4-BE49-F238E27FC236}">
                <a16:creationId xmlns:a16="http://schemas.microsoft.com/office/drawing/2014/main" id="{6C4788F5-183F-4EFE-9009-23AA0E59EEB0}"/>
              </a:ext>
            </a:extLst>
          </xdr:cNvPr>
          <xdr:cNvSpPr txBox="1"/>
        </xdr:nvSpPr>
        <xdr:spPr>
          <a:xfrm>
            <a:off x="657036" y="330220"/>
            <a:ext cx="3114370" cy="13792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>
            <a:scene3d>
              <a:camera prst="orthographicFront"/>
              <a:lightRig rig="threePt" dir="t"/>
            </a:scene3d>
            <a:flatTx/>
          </a:bodyPr>
          <a:lstStyle/>
          <a:p>
            <a:pPr>
              <a:spcAft>
                <a:spcPts val="0"/>
              </a:spcAft>
            </a:pPr>
            <a:r>
              <a:rPr lang="es-ES" sz="10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Fecha de Elaboración:  27 de enero</a:t>
            </a:r>
            <a:r>
              <a:rPr lang="es-ES" sz="1000" b="1" baseline="0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 del 2026</a:t>
            </a:r>
            <a:endPara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6" name="4 CuadroTexto">
            <a:extLst>
              <a:ext uri="{FF2B5EF4-FFF2-40B4-BE49-F238E27FC236}">
                <a16:creationId xmlns:a16="http://schemas.microsoft.com/office/drawing/2014/main" id="{B3C16CBE-3B07-436B-8D79-707DB9BCF6B6}"/>
              </a:ext>
            </a:extLst>
          </xdr:cNvPr>
          <xdr:cNvSpPr txBox="1"/>
        </xdr:nvSpPr>
        <xdr:spPr>
          <a:xfrm>
            <a:off x="4003636" y="157690"/>
            <a:ext cx="1171366" cy="12268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/>
          <a:p>
            <a:pPr>
              <a:spcAft>
                <a:spcPts val="0"/>
              </a:spcAft>
            </a:pPr>
            <a:r>
              <a:rPr lang="es-ES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ID: FOR-05-16-01</a:t>
            </a:r>
            <a:endPara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7" name="5 CuadroTexto">
            <a:extLst>
              <a:ext uri="{FF2B5EF4-FFF2-40B4-BE49-F238E27FC236}">
                <a16:creationId xmlns:a16="http://schemas.microsoft.com/office/drawing/2014/main" id="{D030A6FA-520C-4636-A355-2A4858B3F2D7}"/>
              </a:ext>
            </a:extLst>
          </xdr:cNvPr>
          <xdr:cNvSpPr txBox="1"/>
        </xdr:nvSpPr>
        <xdr:spPr>
          <a:xfrm>
            <a:off x="4087238" y="342682"/>
            <a:ext cx="1113694" cy="13531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/>
          <a:p>
            <a:pPr>
              <a:spcAft>
                <a:spcPts val="0"/>
              </a:spcAft>
            </a:pPr>
            <a:r>
              <a:rPr lang="es-ES" sz="10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Revisión: 05</a:t>
            </a:r>
            <a:endPara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  <xdr:oneCellAnchor>
    <xdr:from>
      <xdr:col>1</xdr:col>
      <xdr:colOff>209550</xdr:colOff>
      <xdr:row>163</xdr:row>
      <xdr:rowOff>19050</xdr:rowOff>
    </xdr:from>
    <xdr:ext cx="428625" cy="323850"/>
    <xdr:pic>
      <xdr:nvPicPr>
        <xdr:cNvPr id="8" name="Imagen 7" descr="Resultado de imagen para logo de whatsapp">
          <a:extLst>
            <a:ext uri="{FF2B5EF4-FFF2-40B4-BE49-F238E27FC236}">
              <a16:creationId xmlns:a16="http://schemas.microsoft.com/office/drawing/2014/main" id="{B8AAEC45-52B3-47CA-8CEF-497364A48E6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28813125"/>
          <a:ext cx="428625" cy="32385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0</xdr:colOff>
      <xdr:row>81</xdr:row>
      <xdr:rowOff>95251</xdr:rowOff>
    </xdr:from>
    <xdr:to>
      <xdr:col>4</xdr:col>
      <xdr:colOff>0</xdr:colOff>
      <xdr:row>86</xdr:row>
      <xdr:rowOff>108410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C11ECA43-2BED-487D-BC8F-405C90036764}"/>
            </a:ext>
          </a:extLst>
        </xdr:cNvPr>
        <xdr:cNvGrpSpPr/>
      </xdr:nvGrpSpPr>
      <xdr:grpSpPr bwMode="auto">
        <a:xfrm>
          <a:off x="0" y="14563726"/>
          <a:ext cx="8486775" cy="965659"/>
          <a:chOff x="650262" y="67758"/>
          <a:chExt cx="6428111" cy="523934"/>
        </a:xfrm>
      </xdr:grpSpPr>
      <xdr:pic>
        <xdr:nvPicPr>
          <xdr:cNvPr id="10" name="1 Imagen" descr="G:\Marvete.png">
            <a:extLst>
              <a:ext uri="{FF2B5EF4-FFF2-40B4-BE49-F238E27FC236}">
                <a16:creationId xmlns:a16="http://schemas.microsoft.com/office/drawing/2014/main" id="{2F5523EB-E375-4576-8220-B8182891A4B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0262" y="67758"/>
            <a:ext cx="6428111" cy="4961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1" name="2 CuadroTexto">
            <a:extLst>
              <a:ext uri="{FF2B5EF4-FFF2-40B4-BE49-F238E27FC236}">
                <a16:creationId xmlns:a16="http://schemas.microsoft.com/office/drawing/2014/main" id="{19B43E4D-A406-4AF0-912B-3F1981BA4594}"/>
              </a:ext>
            </a:extLst>
          </xdr:cNvPr>
          <xdr:cNvSpPr txBox="1"/>
        </xdr:nvSpPr>
        <xdr:spPr>
          <a:xfrm>
            <a:off x="1309931" y="127543"/>
            <a:ext cx="3188402" cy="13142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>
            <a:noAutofit/>
          </a:bodyPr>
          <a:lstStyle/>
          <a:p>
            <a:pPr>
              <a:spcAft>
                <a:spcPts val="0"/>
              </a:spcAft>
            </a:pPr>
            <a:r>
              <a:rPr lang="es-ES" sz="10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Rutas de Unidades de Transporte Toluca-Ixtlahuaca-Toluca</a:t>
            </a:r>
            <a:endParaRPr lang="es-MX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2" name="3 CuadroTexto">
            <a:extLst>
              <a:ext uri="{FF2B5EF4-FFF2-40B4-BE49-F238E27FC236}">
                <a16:creationId xmlns:a16="http://schemas.microsoft.com/office/drawing/2014/main" id="{E55681A2-52A2-4709-8DA0-BC9900C4DEE6}"/>
              </a:ext>
            </a:extLst>
          </xdr:cNvPr>
          <xdr:cNvSpPr txBox="1"/>
        </xdr:nvSpPr>
        <xdr:spPr>
          <a:xfrm>
            <a:off x="1287387" y="433579"/>
            <a:ext cx="3114370" cy="13792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>
            <a:scene3d>
              <a:camera prst="orthographicFront"/>
              <a:lightRig rig="threePt" dir="t"/>
            </a:scene3d>
            <a:flatTx/>
          </a:bodyPr>
          <a:lstStyle/>
          <a:p>
            <a:pPr>
              <a:spcAft>
                <a:spcPts val="0"/>
              </a:spcAft>
            </a:pPr>
            <a:r>
              <a:rPr lang="es-ES" sz="10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Fecha de Elaboración:  27 de enero</a:t>
            </a:r>
            <a:r>
              <a:rPr lang="es-ES" sz="1000" b="1" baseline="0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 del 2026</a:t>
            </a:r>
            <a:endPara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3" name="4 CuadroTexto">
            <a:extLst>
              <a:ext uri="{FF2B5EF4-FFF2-40B4-BE49-F238E27FC236}">
                <a16:creationId xmlns:a16="http://schemas.microsoft.com/office/drawing/2014/main" id="{93AEF3BB-2F93-4CC2-BD2F-F93CDA291FE9}"/>
              </a:ext>
            </a:extLst>
          </xdr:cNvPr>
          <xdr:cNvSpPr txBox="1"/>
        </xdr:nvSpPr>
        <xdr:spPr>
          <a:xfrm>
            <a:off x="4692624" y="157690"/>
            <a:ext cx="1171366" cy="12268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/>
          <a:p>
            <a:pPr>
              <a:spcAft>
                <a:spcPts val="0"/>
              </a:spcAft>
            </a:pPr>
            <a:r>
              <a:rPr lang="es-ES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ID: FOR-05-16-01</a:t>
            </a:r>
            <a:endPara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4" name="5 CuadroTexto">
            <a:extLst>
              <a:ext uri="{FF2B5EF4-FFF2-40B4-BE49-F238E27FC236}">
                <a16:creationId xmlns:a16="http://schemas.microsoft.com/office/drawing/2014/main" id="{BA0313A1-1AC2-42DC-9ADE-47A60B5F4B54}"/>
              </a:ext>
            </a:extLst>
          </xdr:cNvPr>
          <xdr:cNvSpPr txBox="1"/>
        </xdr:nvSpPr>
        <xdr:spPr>
          <a:xfrm>
            <a:off x="4592984" y="456377"/>
            <a:ext cx="1113694" cy="13531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/>
          <a:p>
            <a:pPr>
              <a:spcAft>
                <a:spcPts val="0"/>
              </a:spcAft>
            </a:pPr>
            <a:r>
              <a:rPr lang="es-ES" sz="10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Revisión: 05</a:t>
            </a:r>
            <a:endPara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  <xdr:twoCellAnchor editAs="oneCell">
    <xdr:from>
      <xdr:col>1</xdr:col>
      <xdr:colOff>180975</xdr:colOff>
      <xdr:row>162</xdr:row>
      <xdr:rowOff>15179</xdr:rowOff>
    </xdr:from>
    <xdr:to>
      <xdr:col>1</xdr:col>
      <xdr:colOff>674546</xdr:colOff>
      <xdr:row>162</xdr:row>
      <xdr:rowOff>371475</xdr:rowOff>
    </xdr:to>
    <xdr:pic>
      <xdr:nvPicPr>
        <xdr:cNvPr id="15" name="Imagen 14" descr="Más de 6 000 imágenes gratis de Email y Correo - Pixabay">
          <a:extLst>
            <a:ext uri="{FF2B5EF4-FFF2-40B4-BE49-F238E27FC236}">
              <a16:creationId xmlns:a16="http://schemas.microsoft.com/office/drawing/2014/main" id="{2E8DA25A-E4A9-49F9-8B71-DE0F4509C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28428254"/>
          <a:ext cx="493571" cy="356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2996A-4259-444C-BB9A-6DD93739D7C4}">
  <dimension ref="A1:G164"/>
  <sheetViews>
    <sheetView tabSelected="1" topLeftCell="A7" workbookViewId="0">
      <selection activeCell="A7" sqref="A7"/>
    </sheetView>
  </sheetViews>
  <sheetFormatPr baseColWidth="10" defaultRowHeight="15" x14ac:dyDescent="0.25"/>
  <cols>
    <col min="1" max="1" width="19.42578125" customWidth="1"/>
    <col min="2" max="2" width="34.85546875" customWidth="1"/>
    <col min="3" max="3" width="22.7109375" customWidth="1"/>
    <col min="4" max="4" width="50.28515625" customWidth="1"/>
    <col min="5" max="7" width="12.5703125" customWidth="1"/>
  </cols>
  <sheetData>
    <row r="1" spans="1:7" hidden="1" x14ac:dyDescent="0.25">
      <c r="E1" s="1"/>
      <c r="F1" s="2"/>
      <c r="G1" s="2"/>
    </row>
    <row r="2" spans="1:7" hidden="1" x14ac:dyDescent="0.25">
      <c r="E2" s="2"/>
      <c r="F2" s="2"/>
      <c r="G2" s="2"/>
    </row>
    <row r="3" spans="1:7" hidden="1" x14ac:dyDescent="0.25">
      <c r="E3" s="2"/>
      <c r="F3" s="2"/>
      <c r="G3" s="2"/>
    </row>
    <row r="4" spans="1:7" hidden="1" x14ac:dyDescent="0.25">
      <c r="E4" s="2"/>
      <c r="F4" s="2"/>
      <c r="G4" s="2"/>
    </row>
    <row r="5" spans="1:7" hidden="1" x14ac:dyDescent="0.25">
      <c r="E5" s="2"/>
      <c r="F5" s="2"/>
      <c r="G5" s="2"/>
    </row>
    <row r="6" spans="1:7" hidden="1" x14ac:dyDescent="0.25">
      <c r="E6" s="2"/>
      <c r="F6" s="2"/>
      <c r="G6" s="2"/>
    </row>
    <row r="7" spans="1:7" x14ac:dyDescent="0.25">
      <c r="A7" s="3"/>
      <c r="B7" s="4"/>
      <c r="C7" s="5"/>
      <c r="D7" s="6"/>
      <c r="E7" s="2"/>
      <c r="F7" s="2"/>
      <c r="G7" s="2"/>
    </row>
    <row r="8" spans="1:7" x14ac:dyDescent="0.25">
      <c r="A8" s="3"/>
      <c r="B8" s="4"/>
      <c r="C8" s="5"/>
      <c r="D8" s="6"/>
      <c r="E8" s="2"/>
      <c r="F8" s="2"/>
      <c r="G8" s="2"/>
    </row>
    <row r="9" spans="1:7" x14ac:dyDescent="0.25">
      <c r="A9" s="3"/>
      <c r="B9" s="4"/>
      <c r="C9" s="5"/>
      <c r="D9" s="6"/>
      <c r="E9" s="2"/>
      <c r="F9" s="2"/>
      <c r="G9" s="2"/>
    </row>
    <row r="10" spans="1:7" x14ac:dyDescent="0.25">
      <c r="A10" s="3"/>
      <c r="B10" s="4"/>
      <c r="C10" s="5"/>
      <c r="D10" s="6"/>
      <c r="E10" s="2"/>
      <c r="F10" s="2"/>
      <c r="G10" s="2"/>
    </row>
    <row r="11" spans="1:7" x14ac:dyDescent="0.25">
      <c r="A11" s="3"/>
      <c r="B11" s="4"/>
      <c r="C11" s="5"/>
      <c r="D11" s="6"/>
      <c r="E11" s="2"/>
      <c r="F11" s="2"/>
      <c r="G11" s="2"/>
    </row>
    <row r="12" spans="1:7" x14ac:dyDescent="0.25">
      <c r="A12" s="3"/>
      <c r="B12" s="4"/>
      <c r="C12" s="5"/>
      <c r="D12" s="6"/>
      <c r="E12" s="2"/>
      <c r="F12" s="2"/>
      <c r="G12" s="2"/>
    </row>
    <row r="13" spans="1:7" ht="9.75" customHeight="1" x14ac:dyDescent="0.25">
      <c r="A13" s="3"/>
      <c r="B13" s="4"/>
      <c r="C13" s="5"/>
      <c r="D13" s="6"/>
      <c r="E13" s="2"/>
      <c r="F13" s="2"/>
      <c r="G13" s="2"/>
    </row>
    <row r="14" spans="1:7" ht="18" x14ac:dyDescent="0.25">
      <c r="A14" s="7" t="s">
        <v>0</v>
      </c>
      <c r="B14" s="7"/>
      <c r="C14" s="7"/>
      <c r="D14" s="7"/>
    </row>
    <row r="15" spans="1:7" ht="17.25" thickBot="1" x14ac:dyDescent="0.3">
      <c r="A15" s="8" t="s">
        <v>1</v>
      </c>
      <c r="B15" s="8"/>
      <c r="C15" s="8"/>
      <c r="D15" s="8"/>
    </row>
    <row r="16" spans="1:7" ht="19.5" customHeight="1" x14ac:dyDescent="0.25">
      <c r="A16" s="9" t="s">
        <v>2</v>
      </c>
      <c r="B16" s="9" t="s">
        <v>3</v>
      </c>
      <c r="C16" s="9" t="s">
        <v>4</v>
      </c>
      <c r="D16" s="10" t="s">
        <v>5</v>
      </c>
    </row>
    <row r="17" spans="1:4" ht="19.5" customHeight="1" thickBot="1" x14ac:dyDescent="0.3">
      <c r="A17" s="11" t="s">
        <v>6</v>
      </c>
      <c r="B17" s="11" t="s">
        <v>7</v>
      </c>
      <c r="C17" s="11" t="s">
        <v>8</v>
      </c>
      <c r="D17" s="12" t="s">
        <v>9</v>
      </c>
    </row>
    <row r="18" spans="1:4" ht="15.75" x14ac:dyDescent="0.25">
      <c r="A18" s="13"/>
      <c r="B18" s="14"/>
      <c r="C18" s="15"/>
      <c r="D18" s="16" t="s">
        <v>10</v>
      </c>
    </row>
    <row r="19" spans="1:4" ht="15.75" x14ac:dyDescent="0.25">
      <c r="A19" s="17" t="s">
        <v>165</v>
      </c>
      <c r="B19" s="18"/>
      <c r="C19" s="19"/>
      <c r="D19" s="20" t="s">
        <v>11</v>
      </c>
    </row>
    <row r="20" spans="1:4" ht="15.75" x14ac:dyDescent="0.25">
      <c r="A20" s="17" t="s">
        <v>125</v>
      </c>
      <c r="B20" s="18"/>
      <c r="C20" s="19"/>
      <c r="D20" s="20" t="s">
        <v>12</v>
      </c>
    </row>
    <row r="21" spans="1:4" ht="15.75" x14ac:dyDescent="0.25">
      <c r="A21" s="31" t="s">
        <v>166</v>
      </c>
      <c r="B21" s="19"/>
      <c r="C21" s="19"/>
      <c r="D21" s="20" t="s">
        <v>13</v>
      </c>
    </row>
    <row r="22" spans="1:4" ht="15.75" x14ac:dyDescent="0.25">
      <c r="A22" s="31" t="s">
        <v>37</v>
      </c>
      <c r="B22" s="22" t="s">
        <v>14</v>
      </c>
      <c r="C22" s="22" t="s">
        <v>15</v>
      </c>
      <c r="D22" s="20" t="s">
        <v>16</v>
      </c>
    </row>
    <row r="23" spans="1:4" ht="15.75" x14ac:dyDescent="0.25">
      <c r="A23" s="23" t="s">
        <v>17</v>
      </c>
      <c r="B23" s="22" t="s">
        <v>18</v>
      </c>
      <c r="C23" s="24" t="s">
        <v>19</v>
      </c>
      <c r="D23" s="20" t="s">
        <v>20</v>
      </c>
    </row>
    <row r="24" spans="1:4" ht="15.75" x14ac:dyDescent="0.25">
      <c r="A24" s="21" t="s">
        <v>21</v>
      </c>
      <c r="B24" s="25" t="s">
        <v>22</v>
      </c>
      <c r="C24" s="19" t="s">
        <v>23</v>
      </c>
      <c r="D24" s="20" t="s">
        <v>24</v>
      </c>
    </row>
    <row r="25" spans="1:4" ht="15.75" x14ac:dyDescent="0.25">
      <c r="A25" s="26" t="s">
        <v>25</v>
      </c>
      <c r="B25" s="25" t="s">
        <v>26</v>
      </c>
      <c r="C25" s="19"/>
      <c r="D25" s="20" t="s">
        <v>27</v>
      </c>
    </row>
    <row r="26" spans="1:4" ht="15.75" x14ac:dyDescent="0.25">
      <c r="A26" s="26" t="s">
        <v>28</v>
      </c>
      <c r="B26" s="19"/>
      <c r="C26" s="19"/>
      <c r="D26" s="20" t="s">
        <v>29</v>
      </c>
    </row>
    <row r="27" spans="1:4" ht="15.75" x14ac:dyDescent="0.25">
      <c r="A27" s="26" t="s">
        <v>30</v>
      </c>
      <c r="B27" s="19"/>
      <c r="C27" s="19"/>
      <c r="D27" s="20" t="s">
        <v>31</v>
      </c>
    </row>
    <row r="28" spans="1:4" ht="15.75" x14ac:dyDescent="0.25">
      <c r="A28" s="26" t="s">
        <v>32</v>
      </c>
      <c r="B28" s="19"/>
      <c r="C28" s="19"/>
      <c r="D28" s="20" t="s">
        <v>33</v>
      </c>
    </row>
    <row r="29" spans="1:4" ht="15.75" x14ac:dyDescent="0.25">
      <c r="A29" s="23" t="s">
        <v>34</v>
      </c>
      <c r="B29" s="19"/>
      <c r="C29" s="19"/>
      <c r="D29" s="20" t="s">
        <v>35</v>
      </c>
    </row>
    <row r="30" spans="1:4" ht="16.5" thickBot="1" x14ac:dyDescent="0.3">
      <c r="A30" s="27"/>
      <c r="B30" s="27"/>
      <c r="C30" s="27"/>
      <c r="D30" s="28" t="s">
        <v>36</v>
      </c>
    </row>
    <row r="31" spans="1:4" ht="15.75" x14ac:dyDescent="0.25">
      <c r="A31" s="29"/>
      <c r="B31" s="30"/>
      <c r="C31" s="30"/>
      <c r="D31" s="16" t="s">
        <v>10</v>
      </c>
    </row>
    <row r="32" spans="1:4" ht="15.75" x14ac:dyDescent="0.25">
      <c r="A32" s="23"/>
      <c r="B32" s="19"/>
      <c r="C32" s="22"/>
      <c r="D32" s="20" t="s">
        <v>11</v>
      </c>
    </row>
    <row r="33" spans="1:4" ht="15.75" x14ac:dyDescent="0.25">
      <c r="A33" s="31" t="s">
        <v>125</v>
      </c>
      <c r="B33" s="19"/>
      <c r="C33" s="22"/>
      <c r="D33" s="20" t="s">
        <v>12</v>
      </c>
    </row>
    <row r="34" spans="1:4" ht="15.75" x14ac:dyDescent="0.25">
      <c r="A34" s="31" t="s">
        <v>166</v>
      </c>
      <c r="B34" s="19"/>
      <c r="C34" s="31"/>
      <c r="D34" s="20" t="s">
        <v>13</v>
      </c>
    </row>
    <row r="35" spans="1:4" ht="15.75" x14ac:dyDescent="0.25">
      <c r="A35" s="32" t="s">
        <v>37</v>
      </c>
      <c r="B35" s="22" t="s">
        <v>14</v>
      </c>
      <c r="C35" s="31" t="s">
        <v>38</v>
      </c>
      <c r="D35" s="20" t="s">
        <v>16</v>
      </c>
    </row>
    <row r="36" spans="1:4" ht="15.75" x14ac:dyDescent="0.25">
      <c r="A36" s="23" t="s">
        <v>17</v>
      </c>
      <c r="B36" s="22" t="s">
        <v>18</v>
      </c>
      <c r="C36" s="31" t="s">
        <v>39</v>
      </c>
      <c r="D36" s="20" t="s">
        <v>40</v>
      </c>
    </row>
    <row r="37" spans="1:4" ht="15.75" x14ac:dyDescent="0.25">
      <c r="A37" s="21" t="s">
        <v>21</v>
      </c>
      <c r="B37" s="25" t="s">
        <v>22</v>
      </c>
      <c r="C37" s="31"/>
      <c r="D37" s="20" t="s">
        <v>24</v>
      </c>
    </row>
    <row r="38" spans="1:4" ht="15.75" x14ac:dyDescent="0.25">
      <c r="A38" s="26" t="s">
        <v>25</v>
      </c>
      <c r="B38" s="25" t="s">
        <v>26</v>
      </c>
      <c r="C38" s="22"/>
      <c r="D38" s="20" t="s">
        <v>27</v>
      </c>
    </row>
    <row r="39" spans="1:4" ht="15.75" x14ac:dyDescent="0.25">
      <c r="A39" s="26" t="s">
        <v>28</v>
      </c>
      <c r="C39" s="22"/>
      <c r="D39" s="20" t="s">
        <v>29</v>
      </c>
    </row>
    <row r="40" spans="1:4" ht="15.75" x14ac:dyDescent="0.25">
      <c r="A40" s="26" t="s">
        <v>30</v>
      </c>
      <c r="C40" s="22"/>
      <c r="D40" s="20" t="s">
        <v>31</v>
      </c>
    </row>
    <row r="41" spans="1:4" ht="15.75" x14ac:dyDescent="0.25">
      <c r="A41" s="26" t="s">
        <v>32</v>
      </c>
      <c r="B41" s="22"/>
      <c r="C41" s="22"/>
      <c r="D41" s="20" t="s">
        <v>33</v>
      </c>
    </row>
    <row r="42" spans="1:4" ht="15.75" x14ac:dyDescent="0.25">
      <c r="A42" s="23" t="s">
        <v>34</v>
      </c>
      <c r="B42" s="22"/>
      <c r="C42" s="22"/>
      <c r="D42" s="20" t="s">
        <v>35</v>
      </c>
    </row>
    <row r="43" spans="1:4" ht="15.75" x14ac:dyDescent="0.25">
      <c r="A43" s="23"/>
      <c r="B43" s="22"/>
      <c r="C43" s="31"/>
      <c r="D43" s="20" t="s">
        <v>41</v>
      </c>
    </row>
    <row r="44" spans="1:4" ht="15.75" x14ac:dyDescent="0.25">
      <c r="A44" s="31"/>
      <c r="B44" s="22"/>
      <c r="C44" s="31"/>
      <c r="D44" s="20" t="s">
        <v>42</v>
      </c>
    </row>
    <row r="45" spans="1:4" ht="15.75" x14ac:dyDescent="0.25">
      <c r="A45" s="31"/>
      <c r="B45" s="22"/>
      <c r="C45" s="31"/>
      <c r="D45" s="20" t="s">
        <v>43</v>
      </c>
    </row>
    <row r="46" spans="1:4" ht="15.75" x14ac:dyDescent="0.25">
      <c r="A46" s="31"/>
      <c r="B46" s="22"/>
      <c r="C46" s="31"/>
      <c r="D46" s="20" t="s">
        <v>44</v>
      </c>
    </row>
    <row r="47" spans="1:4" ht="15.75" x14ac:dyDescent="0.25">
      <c r="A47" s="31"/>
      <c r="B47" s="22"/>
      <c r="C47" s="31"/>
      <c r="D47" s="20" t="s">
        <v>45</v>
      </c>
    </row>
    <row r="48" spans="1:4" ht="15.75" x14ac:dyDescent="0.25">
      <c r="A48" s="31"/>
      <c r="B48" s="22"/>
      <c r="C48" s="31"/>
      <c r="D48" s="20" t="s">
        <v>46</v>
      </c>
    </row>
    <row r="49" spans="1:4" ht="15.75" x14ac:dyDescent="0.25">
      <c r="A49" s="31"/>
      <c r="B49" s="22"/>
      <c r="C49" s="31"/>
      <c r="D49" s="20" t="s">
        <v>47</v>
      </c>
    </row>
    <row r="50" spans="1:4" ht="15.75" x14ac:dyDescent="0.25">
      <c r="A50" s="31"/>
      <c r="B50" s="22"/>
      <c r="C50" s="31"/>
      <c r="D50" s="20" t="s">
        <v>48</v>
      </c>
    </row>
    <row r="51" spans="1:4" ht="16.5" thickBot="1" x14ac:dyDescent="0.3">
      <c r="A51" s="31"/>
      <c r="B51" s="22"/>
      <c r="C51" s="31"/>
      <c r="D51" s="20" t="s">
        <v>49</v>
      </c>
    </row>
    <row r="52" spans="1:4" ht="15.75" customHeight="1" x14ac:dyDescent="0.25">
      <c r="A52" s="33"/>
      <c r="B52" s="30"/>
      <c r="C52" s="30"/>
      <c r="D52" s="34" t="s">
        <v>10</v>
      </c>
    </row>
    <row r="53" spans="1:4" ht="15.75" x14ac:dyDescent="0.25">
      <c r="A53" s="31"/>
      <c r="B53" s="22"/>
      <c r="C53" s="35"/>
      <c r="D53" s="20" t="s">
        <v>11</v>
      </c>
    </row>
    <row r="54" spans="1:4" ht="15.75" x14ac:dyDescent="0.25">
      <c r="A54" s="31" t="s">
        <v>50</v>
      </c>
      <c r="B54" s="22" t="s">
        <v>14</v>
      </c>
      <c r="C54" s="22" t="s">
        <v>51</v>
      </c>
      <c r="D54" s="36" t="s">
        <v>52</v>
      </c>
    </row>
    <row r="55" spans="1:4" ht="15.75" x14ac:dyDescent="0.25">
      <c r="A55" s="31"/>
      <c r="B55" s="22" t="s">
        <v>18</v>
      </c>
      <c r="C55" s="35" t="s">
        <v>53</v>
      </c>
      <c r="D55" s="36" t="s">
        <v>13</v>
      </c>
    </row>
    <row r="56" spans="1:4" ht="15.75" x14ac:dyDescent="0.25">
      <c r="A56" s="31" t="s">
        <v>54</v>
      </c>
      <c r="B56" s="25" t="s">
        <v>22</v>
      </c>
      <c r="C56" s="24" t="s">
        <v>55</v>
      </c>
      <c r="D56" s="36" t="s">
        <v>56</v>
      </c>
    </row>
    <row r="57" spans="1:4" ht="15.75" x14ac:dyDescent="0.25">
      <c r="A57" s="31"/>
      <c r="B57" s="25" t="s">
        <v>26</v>
      </c>
      <c r="C57" s="37" t="s">
        <v>57</v>
      </c>
      <c r="D57" s="36" t="s">
        <v>20</v>
      </c>
    </row>
    <row r="58" spans="1:4" ht="15.75" x14ac:dyDescent="0.25">
      <c r="A58" s="31" t="s">
        <v>58</v>
      </c>
      <c r="B58" s="22"/>
      <c r="C58" s="25" t="s">
        <v>59</v>
      </c>
      <c r="D58" s="36" t="s">
        <v>60</v>
      </c>
    </row>
    <row r="59" spans="1:4" ht="15.75" x14ac:dyDescent="0.25">
      <c r="A59" s="31"/>
      <c r="B59" s="22"/>
      <c r="C59" s="31"/>
      <c r="D59" s="36" t="s">
        <v>61</v>
      </c>
    </row>
    <row r="60" spans="1:4" ht="15.75" x14ac:dyDescent="0.25">
      <c r="A60" s="31"/>
      <c r="B60" s="22"/>
      <c r="C60" s="31"/>
      <c r="D60" s="36" t="s">
        <v>62</v>
      </c>
    </row>
    <row r="61" spans="1:4" ht="15.75" x14ac:dyDescent="0.25">
      <c r="A61" s="31"/>
      <c r="B61" s="22"/>
      <c r="C61" s="31"/>
      <c r="D61" s="36" t="s">
        <v>63</v>
      </c>
    </row>
    <row r="62" spans="1:4" ht="15.75" x14ac:dyDescent="0.25">
      <c r="A62" s="31"/>
      <c r="B62" s="22"/>
      <c r="C62" s="31"/>
      <c r="D62" s="36" t="s">
        <v>64</v>
      </c>
    </row>
    <row r="63" spans="1:4" ht="15.75" x14ac:dyDescent="0.25">
      <c r="A63" s="31"/>
      <c r="B63" s="22"/>
      <c r="C63" s="31"/>
      <c r="D63" s="36" t="s">
        <v>65</v>
      </c>
    </row>
    <row r="64" spans="1:4" ht="15.75" x14ac:dyDescent="0.25">
      <c r="A64" s="31"/>
      <c r="B64" s="22"/>
      <c r="C64" s="31"/>
      <c r="D64" s="36" t="s">
        <v>66</v>
      </c>
    </row>
    <row r="65" spans="1:4" ht="15.75" x14ac:dyDescent="0.25">
      <c r="A65" s="31"/>
      <c r="B65" s="22"/>
      <c r="C65" s="31"/>
      <c r="D65" s="36" t="s">
        <v>67</v>
      </c>
    </row>
    <row r="66" spans="1:4" ht="15.75" x14ac:dyDescent="0.25">
      <c r="A66" s="31"/>
      <c r="B66" s="22"/>
      <c r="C66" s="31"/>
      <c r="D66" s="36" t="s">
        <v>68</v>
      </c>
    </row>
    <row r="67" spans="1:4" ht="15.75" x14ac:dyDescent="0.25">
      <c r="A67" s="31"/>
      <c r="B67" s="22"/>
      <c r="C67" s="31"/>
      <c r="D67" s="36" t="s">
        <v>69</v>
      </c>
    </row>
    <row r="68" spans="1:4" ht="15.75" x14ac:dyDescent="0.25">
      <c r="A68" s="31"/>
      <c r="B68" s="22"/>
      <c r="C68" s="31"/>
      <c r="D68" s="36" t="s">
        <v>70</v>
      </c>
    </row>
    <row r="69" spans="1:4" ht="16.5" thickBot="1" x14ac:dyDescent="0.3">
      <c r="A69" s="38"/>
      <c r="B69" s="39"/>
      <c r="C69" s="38"/>
      <c r="D69" s="40" t="s">
        <v>71</v>
      </c>
    </row>
    <row r="70" spans="1:4" ht="12" customHeight="1" x14ac:dyDescent="0.3">
      <c r="A70" s="41"/>
      <c r="B70" s="41"/>
      <c r="C70" s="41"/>
      <c r="D70" s="41"/>
    </row>
    <row r="71" spans="1:4" ht="12" customHeight="1" x14ac:dyDescent="0.3">
      <c r="A71" s="42"/>
      <c r="B71" s="42"/>
      <c r="C71" s="42"/>
      <c r="D71" s="42"/>
    </row>
    <row r="72" spans="1:4" ht="12" customHeight="1" x14ac:dyDescent="0.3">
      <c r="A72" s="42"/>
      <c r="B72" s="42"/>
      <c r="C72" s="42"/>
      <c r="D72" s="42"/>
    </row>
    <row r="73" spans="1:4" ht="12" customHeight="1" x14ac:dyDescent="0.3">
      <c r="A73" s="42"/>
      <c r="B73" s="42"/>
      <c r="C73" s="42"/>
      <c r="D73" s="42"/>
    </row>
    <row r="74" spans="1:4" ht="12" customHeight="1" x14ac:dyDescent="0.3">
      <c r="A74" s="42"/>
      <c r="B74" s="42"/>
      <c r="C74" s="42"/>
      <c r="D74" s="42"/>
    </row>
    <row r="75" spans="1:4" ht="12" customHeight="1" x14ac:dyDescent="0.3">
      <c r="A75" s="42"/>
      <c r="B75" s="42"/>
      <c r="C75" s="42"/>
      <c r="D75" s="42"/>
    </row>
    <row r="76" spans="1:4" ht="12" customHeight="1" x14ac:dyDescent="0.3">
      <c r="A76" s="42"/>
      <c r="B76" s="42"/>
      <c r="C76" s="42"/>
      <c r="D76" s="42"/>
    </row>
    <row r="77" spans="1:4" ht="12" customHeight="1" x14ac:dyDescent="0.3">
      <c r="A77" s="42"/>
      <c r="B77" s="42"/>
      <c r="C77" s="42"/>
      <c r="D77" s="42"/>
    </row>
    <row r="78" spans="1:4" ht="12" customHeight="1" x14ac:dyDescent="0.3">
      <c r="A78" s="42"/>
      <c r="B78" s="42"/>
      <c r="C78" s="42"/>
      <c r="D78" s="42"/>
    </row>
    <row r="79" spans="1:4" ht="12" customHeight="1" x14ac:dyDescent="0.3">
      <c r="A79" s="42"/>
      <c r="B79" s="42"/>
      <c r="C79" s="42"/>
      <c r="D79" s="42"/>
    </row>
    <row r="80" spans="1:4" ht="12" customHeight="1" x14ac:dyDescent="0.3">
      <c r="A80" s="42"/>
      <c r="B80" s="42"/>
      <c r="C80" s="42"/>
      <c r="D80" s="42"/>
    </row>
    <row r="81" spans="1:4" ht="12" customHeight="1" x14ac:dyDescent="0.3">
      <c r="A81" s="42"/>
      <c r="B81" s="42"/>
      <c r="C81" s="42"/>
      <c r="D81" s="42"/>
    </row>
    <row r="89" spans="1:4" ht="18" x14ac:dyDescent="0.25">
      <c r="A89" s="7" t="s">
        <v>72</v>
      </c>
      <c r="B89" s="7"/>
      <c r="C89" s="7"/>
      <c r="D89" s="7"/>
    </row>
    <row r="90" spans="1:4" ht="17.25" thickBot="1" x14ac:dyDescent="0.3">
      <c r="A90" s="8" t="s">
        <v>73</v>
      </c>
      <c r="B90" s="8"/>
      <c r="C90" s="8"/>
      <c r="D90" s="8"/>
    </row>
    <row r="91" spans="1:4" ht="15.75" x14ac:dyDescent="0.25">
      <c r="A91" s="9" t="s">
        <v>2</v>
      </c>
      <c r="B91" s="9" t="s">
        <v>3</v>
      </c>
      <c r="C91" s="9" t="s">
        <v>8</v>
      </c>
      <c r="D91" s="10" t="s">
        <v>5</v>
      </c>
    </row>
    <row r="92" spans="1:4" ht="16.5" thickBot="1" x14ac:dyDescent="0.3">
      <c r="A92" s="11" t="s">
        <v>6</v>
      </c>
      <c r="B92" s="11" t="s">
        <v>7</v>
      </c>
      <c r="C92" s="11" t="s">
        <v>74</v>
      </c>
      <c r="D92" s="12" t="s">
        <v>75</v>
      </c>
    </row>
    <row r="93" spans="1:4" ht="15.75" x14ac:dyDescent="0.25">
      <c r="A93" s="43" t="s">
        <v>76</v>
      </c>
      <c r="B93" s="30" t="s">
        <v>77</v>
      </c>
      <c r="C93" s="44" t="s">
        <v>78</v>
      </c>
      <c r="D93" s="16" t="s">
        <v>79</v>
      </c>
    </row>
    <row r="94" spans="1:4" ht="15.75" x14ac:dyDescent="0.25">
      <c r="A94" s="45"/>
      <c r="B94" s="19" t="s">
        <v>80</v>
      </c>
      <c r="C94" s="46"/>
      <c r="D94" s="20" t="s">
        <v>81</v>
      </c>
    </row>
    <row r="95" spans="1:4" ht="15.75" x14ac:dyDescent="0.25">
      <c r="A95" s="45" t="s">
        <v>167</v>
      </c>
      <c r="B95" s="19" t="s">
        <v>83</v>
      </c>
      <c r="C95" s="46"/>
      <c r="D95" s="20" t="s">
        <v>84</v>
      </c>
    </row>
    <row r="96" spans="1:4" ht="15.75" x14ac:dyDescent="0.25">
      <c r="A96" s="45"/>
      <c r="B96" s="19" t="s">
        <v>85</v>
      </c>
      <c r="C96" s="46"/>
      <c r="D96" s="20" t="s">
        <v>86</v>
      </c>
    </row>
    <row r="97" spans="1:4" ht="16.5" thickBot="1" x14ac:dyDescent="0.3">
      <c r="A97" s="47"/>
      <c r="B97" s="48" t="s">
        <v>87</v>
      </c>
      <c r="C97" s="49"/>
      <c r="D97" s="28"/>
    </row>
    <row r="98" spans="1:4" ht="16.5" hidden="1" thickBot="1" x14ac:dyDescent="0.3">
      <c r="A98" s="50"/>
      <c r="B98" s="51" t="s">
        <v>88</v>
      </c>
      <c r="C98" s="52" t="s">
        <v>89</v>
      </c>
      <c r="D98" s="53" t="s">
        <v>47</v>
      </c>
    </row>
    <row r="99" spans="1:4" ht="16.5" hidden="1" thickBot="1" x14ac:dyDescent="0.3">
      <c r="A99" s="54" t="s">
        <v>90</v>
      </c>
      <c r="B99" s="55" t="s">
        <v>91</v>
      </c>
      <c r="C99" s="52" t="s">
        <v>92</v>
      </c>
      <c r="D99" s="56" t="s">
        <v>93</v>
      </c>
    </row>
    <row r="100" spans="1:4" ht="16.5" hidden="1" thickBot="1" x14ac:dyDescent="0.3">
      <c r="A100" s="57"/>
      <c r="B100" s="58" t="s">
        <v>94</v>
      </c>
      <c r="C100" s="52" t="s">
        <v>95</v>
      </c>
      <c r="D100" s="56" t="s">
        <v>84</v>
      </c>
    </row>
    <row r="101" spans="1:4" ht="16.5" hidden="1" thickBot="1" x14ac:dyDescent="0.3">
      <c r="A101" s="59"/>
      <c r="B101" s="60" t="s">
        <v>96</v>
      </c>
      <c r="C101" s="61" t="s">
        <v>97</v>
      </c>
      <c r="D101" s="62" t="s">
        <v>86</v>
      </c>
    </row>
    <row r="102" spans="1:4" ht="16.5" hidden="1" thickBot="1" x14ac:dyDescent="0.3">
      <c r="A102" s="63"/>
      <c r="B102" s="55" t="s">
        <v>88</v>
      </c>
      <c r="C102" s="52" t="s">
        <v>89</v>
      </c>
      <c r="D102" s="56" t="s">
        <v>98</v>
      </c>
    </row>
    <row r="103" spans="1:4" ht="16.5" hidden="1" thickBot="1" x14ac:dyDescent="0.3">
      <c r="A103" s="64" t="s">
        <v>90</v>
      </c>
      <c r="B103" s="55" t="s">
        <v>99</v>
      </c>
      <c r="C103" s="52" t="s">
        <v>92</v>
      </c>
      <c r="D103" s="56" t="s">
        <v>84</v>
      </c>
    </row>
    <row r="104" spans="1:4" ht="16.5" hidden="1" thickBot="1" x14ac:dyDescent="0.3">
      <c r="A104" s="63"/>
      <c r="B104" s="58" t="s">
        <v>94</v>
      </c>
      <c r="C104" s="52" t="s">
        <v>95</v>
      </c>
      <c r="D104" s="56" t="s">
        <v>86</v>
      </c>
    </row>
    <row r="105" spans="1:4" ht="16.5" hidden="1" thickBot="1" x14ac:dyDescent="0.3">
      <c r="A105" s="65"/>
      <c r="B105" s="60" t="s">
        <v>100</v>
      </c>
      <c r="C105" s="61" t="s">
        <v>97</v>
      </c>
      <c r="D105" s="62"/>
    </row>
    <row r="106" spans="1:4" ht="15.75" x14ac:dyDescent="0.25">
      <c r="A106" s="66" t="s">
        <v>90</v>
      </c>
      <c r="B106" s="30" t="s">
        <v>51</v>
      </c>
      <c r="C106" s="44" t="s">
        <v>78</v>
      </c>
      <c r="D106" s="16" t="s">
        <v>101</v>
      </c>
    </row>
    <row r="107" spans="1:4" ht="18.75" x14ac:dyDescent="0.3">
      <c r="A107" s="21" t="s">
        <v>102</v>
      </c>
      <c r="B107" s="19" t="s">
        <v>53</v>
      </c>
      <c r="C107" s="46"/>
      <c r="D107" s="20" t="s">
        <v>103</v>
      </c>
    </row>
    <row r="108" spans="1:4" ht="15.75" x14ac:dyDescent="0.25">
      <c r="A108" s="21"/>
      <c r="B108" s="22" t="s">
        <v>104</v>
      </c>
      <c r="C108" s="46"/>
      <c r="D108" s="20" t="s">
        <v>86</v>
      </c>
    </row>
    <row r="109" spans="1:4" ht="15.75" x14ac:dyDescent="0.25">
      <c r="A109" s="21"/>
      <c r="B109" s="25" t="s">
        <v>57</v>
      </c>
      <c r="C109" s="46"/>
      <c r="D109" s="20"/>
    </row>
    <row r="110" spans="1:4" ht="16.5" thickBot="1" x14ac:dyDescent="0.3">
      <c r="A110" s="47"/>
      <c r="B110" s="48" t="s">
        <v>59</v>
      </c>
      <c r="C110" s="49"/>
      <c r="D110" s="28"/>
    </row>
    <row r="111" spans="1:4" ht="15.75" x14ac:dyDescent="0.25">
      <c r="A111" s="21"/>
      <c r="B111" s="30" t="s">
        <v>51</v>
      </c>
      <c r="C111" s="44" t="s">
        <v>78</v>
      </c>
      <c r="D111" s="16" t="s">
        <v>105</v>
      </c>
    </row>
    <row r="112" spans="1:4" ht="15.75" x14ac:dyDescent="0.25">
      <c r="A112" s="21" t="s">
        <v>106</v>
      </c>
      <c r="B112" s="19" t="s">
        <v>53</v>
      </c>
      <c r="C112" s="46"/>
      <c r="D112" s="20" t="s">
        <v>66</v>
      </c>
    </row>
    <row r="113" spans="1:4" ht="15.75" x14ac:dyDescent="0.25">
      <c r="A113" s="21"/>
      <c r="B113" s="22" t="s">
        <v>107</v>
      </c>
      <c r="C113" s="46"/>
      <c r="D113" s="20" t="s">
        <v>65</v>
      </c>
    </row>
    <row r="114" spans="1:4" ht="15.75" x14ac:dyDescent="0.25">
      <c r="A114" s="21" t="s">
        <v>82</v>
      </c>
      <c r="B114" s="25" t="s">
        <v>57</v>
      </c>
      <c r="C114" s="46"/>
      <c r="D114" s="20" t="s">
        <v>108</v>
      </c>
    </row>
    <row r="115" spans="1:4" ht="15.75" x14ac:dyDescent="0.25">
      <c r="A115" s="31"/>
      <c r="B115" s="25" t="s">
        <v>109</v>
      </c>
      <c r="C115" s="46"/>
      <c r="D115" s="20" t="s">
        <v>64</v>
      </c>
    </row>
    <row r="116" spans="1:4" ht="15.75" x14ac:dyDescent="0.25">
      <c r="A116" s="31"/>
      <c r="B116" s="19"/>
      <c r="C116" s="46"/>
      <c r="D116" s="20" t="s">
        <v>110</v>
      </c>
    </row>
    <row r="117" spans="1:4" ht="15.75" x14ac:dyDescent="0.25">
      <c r="A117" s="21"/>
      <c r="B117" s="19"/>
      <c r="C117" s="46"/>
      <c r="D117" s="20" t="s">
        <v>111</v>
      </c>
    </row>
    <row r="118" spans="1:4" ht="16.5" thickBot="1" x14ac:dyDescent="0.3">
      <c r="A118" s="67"/>
      <c r="B118" s="39"/>
      <c r="C118" s="49"/>
      <c r="D118" s="28"/>
    </row>
    <row r="119" spans="1:4" ht="15.75" x14ac:dyDescent="0.25">
      <c r="A119" s="66" t="s">
        <v>112</v>
      </c>
      <c r="B119" s="30" t="s">
        <v>113</v>
      </c>
      <c r="C119" s="44" t="s">
        <v>78</v>
      </c>
      <c r="D119" s="68" t="s">
        <v>114</v>
      </c>
    </row>
    <row r="120" spans="1:4" x14ac:dyDescent="0.25">
      <c r="A120" s="69"/>
      <c r="B120" s="19" t="s">
        <v>115</v>
      </c>
      <c r="C120" s="46"/>
      <c r="D120" s="70" t="s">
        <v>116</v>
      </c>
    </row>
    <row r="121" spans="1:4" x14ac:dyDescent="0.25">
      <c r="A121" s="69"/>
      <c r="B121" s="19" t="s">
        <v>117</v>
      </c>
      <c r="C121" s="46"/>
      <c r="D121" s="70" t="s">
        <v>79</v>
      </c>
    </row>
    <row r="122" spans="1:4" x14ac:dyDescent="0.25">
      <c r="A122" s="69"/>
      <c r="B122" s="25" t="s">
        <v>118</v>
      </c>
      <c r="C122" s="46"/>
      <c r="D122" s="70" t="s">
        <v>81</v>
      </c>
    </row>
    <row r="123" spans="1:4" x14ac:dyDescent="0.25">
      <c r="A123" s="69"/>
      <c r="B123" s="19"/>
      <c r="C123" s="46"/>
      <c r="D123" s="70" t="s">
        <v>84</v>
      </c>
    </row>
    <row r="124" spans="1:4" ht="15.75" thickBot="1" x14ac:dyDescent="0.3">
      <c r="A124" s="71"/>
      <c r="B124" s="27"/>
      <c r="C124" s="49"/>
      <c r="D124" s="72" t="s">
        <v>119</v>
      </c>
    </row>
    <row r="125" spans="1:4" ht="15.75" x14ac:dyDescent="0.25">
      <c r="A125" s="32" t="s">
        <v>168</v>
      </c>
      <c r="B125" s="22" t="s">
        <v>15</v>
      </c>
      <c r="C125" s="44" t="s">
        <v>78</v>
      </c>
      <c r="D125" s="20" t="s">
        <v>120</v>
      </c>
    </row>
    <row r="126" spans="1:4" ht="18.75" x14ac:dyDescent="0.3">
      <c r="A126" s="32" t="s">
        <v>169</v>
      </c>
      <c r="B126" s="19" t="s">
        <v>121</v>
      </c>
      <c r="C126" s="73"/>
      <c r="D126" s="20" t="s">
        <v>122</v>
      </c>
    </row>
    <row r="127" spans="1:4" ht="15.75" x14ac:dyDescent="0.25">
      <c r="A127" s="21" t="s">
        <v>123</v>
      </c>
      <c r="B127" s="19" t="s">
        <v>124</v>
      </c>
      <c r="C127" s="73"/>
      <c r="D127" s="20" t="s">
        <v>81</v>
      </c>
    </row>
    <row r="128" spans="1:4" ht="15.75" x14ac:dyDescent="0.25">
      <c r="A128" s="21" t="s">
        <v>125</v>
      </c>
      <c r="B128" s="25" t="s">
        <v>126</v>
      </c>
      <c r="C128" s="73"/>
      <c r="D128" s="20" t="s">
        <v>84</v>
      </c>
    </row>
    <row r="129" spans="1:4" ht="16.5" thickBot="1" x14ac:dyDescent="0.3">
      <c r="A129" s="47" t="s">
        <v>127</v>
      </c>
      <c r="B129" s="39"/>
      <c r="C129" s="74"/>
      <c r="D129" s="28" t="s">
        <v>86</v>
      </c>
    </row>
    <row r="130" spans="1:4" ht="18.75" x14ac:dyDescent="0.3">
      <c r="A130" s="66" t="s">
        <v>128</v>
      </c>
      <c r="B130" s="30" t="s">
        <v>129</v>
      </c>
      <c r="C130" s="44" t="s">
        <v>130</v>
      </c>
      <c r="D130" s="16" t="s">
        <v>131</v>
      </c>
    </row>
    <row r="131" spans="1:4" ht="15.75" x14ac:dyDescent="0.25">
      <c r="A131" s="31" t="s">
        <v>132</v>
      </c>
      <c r="B131" s="75" t="s">
        <v>133</v>
      </c>
      <c r="C131" s="46"/>
      <c r="D131" s="70" t="s">
        <v>134</v>
      </c>
    </row>
    <row r="132" spans="1:4" ht="15.75" x14ac:dyDescent="0.25">
      <c r="A132" s="31" t="s">
        <v>135</v>
      </c>
      <c r="B132" s="76" t="s">
        <v>136</v>
      </c>
      <c r="C132" s="46"/>
      <c r="D132" s="77"/>
    </row>
    <row r="133" spans="1:4" ht="16.5" thickBot="1" x14ac:dyDescent="0.3">
      <c r="A133" s="78" t="s">
        <v>137</v>
      </c>
      <c r="B133" s="79" t="s">
        <v>138</v>
      </c>
      <c r="C133" s="49"/>
      <c r="D133" s="80"/>
    </row>
    <row r="134" spans="1:4" hidden="1" x14ac:dyDescent="0.25">
      <c r="A134" s="81" t="s">
        <v>90</v>
      </c>
      <c r="B134" s="82" t="s">
        <v>139</v>
      </c>
      <c r="C134" s="83" t="s">
        <v>89</v>
      </c>
      <c r="D134" s="84" t="s">
        <v>140</v>
      </c>
    </row>
    <row r="135" spans="1:4" hidden="1" x14ac:dyDescent="0.25">
      <c r="A135" s="85"/>
      <c r="B135" s="86" t="s">
        <v>141</v>
      </c>
      <c r="C135" s="87" t="s">
        <v>92</v>
      </c>
      <c r="D135" s="88" t="s">
        <v>142</v>
      </c>
    </row>
    <row r="136" spans="1:4" hidden="1" x14ac:dyDescent="0.25">
      <c r="A136" s="85"/>
      <c r="B136" s="82"/>
      <c r="C136" s="87" t="s">
        <v>143</v>
      </c>
      <c r="D136" s="88" t="s">
        <v>144</v>
      </c>
    </row>
    <row r="137" spans="1:4" hidden="1" x14ac:dyDescent="0.25">
      <c r="A137" s="85"/>
      <c r="B137" s="82"/>
      <c r="C137" s="87" t="s">
        <v>145</v>
      </c>
      <c r="D137" s="88" t="s">
        <v>146</v>
      </c>
    </row>
    <row r="138" spans="1:4" hidden="1" x14ac:dyDescent="0.25">
      <c r="A138" s="85"/>
      <c r="B138" s="82"/>
      <c r="C138" s="87"/>
      <c r="D138" s="89" t="s">
        <v>147</v>
      </c>
    </row>
    <row r="139" spans="1:4" hidden="1" x14ac:dyDescent="0.25">
      <c r="A139" s="85"/>
      <c r="B139" s="82"/>
      <c r="C139" s="87"/>
      <c r="D139" s="89" t="s">
        <v>148</v>
      </c>
    </row>
    <row r="140" spans="1:4" hidden="1" x14ac:dyDescent="0.25">
      <c r="A140" s="85"/>
      <c r="B140" s="82"/>
      <c r="C140" s="90"/>
      <c r="D140" s="89" t="s">
        <v>149</v>
      </c>
    </row>
    <row r="141" spans="1:4" hidden="1" x14ac:dyDescent="0.25">
      <c r="A141" s="85"/>
      <c r="B141" s="82"/>
      <c r="C141" s="90"/>
      <c r="D141" s="89"/>
    </row>
    <row r="142" spans="1:4" ht="15.75" hidden="1" thickBot="1" x14ac:dyDescent="0.3">
      <c r="A142" s="91"/>
      <c r="B142" s="92"/>
      <c r="C142" s="93"/>
      <c r="D142" s="94"/>
    </row>
    <row r="143" spans="1:4" x14ac:dyDescent="0.25">
      <c r="A143" s="3"/>
      <c r="B143" s="4"/>
      <c r="C143" s="5"/>
      <c r="D143" s="6"/>
    </row>
    <row r="144" spans="1:4" x14ac:dyDescent="0.25">
      <c r="A144" s="3"/>
      <c r="B144" s="4"/>
      <c r="C144" s="5"/>
      <c r="D144" s="6"/>
    </row>
    <row r="145" spans="1:4" ht="23.25" x14ac:dyDescent="0.35">
      <c r="A145" s="95" t="s">
        <v>150</v>
      </c>
      <c r="B145" s="96"/>
      <c r="C145" s="97"/>
      <c r="D145" s="98"/>
    </row>
    <row r="146" spans="1:4" ht="20.25" x14ac:dyDescent="0.3">
      <c r="A146" s="99" t="s">
        <v>151</v>
      </c>
      <c r="B146" s="100"/>
      <c r="C146" s="101"/>
      <c r="D146" s="102"/>
    </row>
    <row r="147" spans="1:4" ht="19.5" x14ac:dyDescent="0.3">
      <c r="A147" s="99" t="s">
        <v>152</v>
      </c>
      <c r="B147" s="99"/>
      <c r="C147" s="99"/>
      <c r="D147" s="99"/>
    </row>
    <row r="148" spans="1:4" ht="19.5" x14ac:dyDescent="0.3">
      <c r="A148" s="99" t="s">
        <v>153</v>
      </c>
      <c r="B148" s="99"/>
      <c r="C148" s="99"/>
      <c r="D148" s="99"/>
    </row>
    <row r="149" spans="1:4" ht="19.5" x14ac:dyDescent="0.3">
      <c r="A149" s="99" t="s">
        <v>154</v>
      </c>
      <c r="B149" s="99"/>
      <c r="C149" s="99"/>
      <c r="D149" s="99"/>
    </row>
    <row r="150" spans="1:4" ht="19.5" x14ac:dyDescent="0.3">
      <c r="A150" s="103" t="s">
        <v>155</v>
      </c>
      <c r="B150" s="103"/>
      <c r="C150" s="103"/>
      <c r="D150" s="103"/>
    </row>
    <row r="151" spans="1:4" ht="19.5" x14ac:dyDescent="0.3">
      <c r="A151" s="103" t="s">
        <v>156</v>
      </c>
      <c r="B151" s="103"/>
      <c r="C151" s="103"/>
      <c r="D151" s="103"/>
    </row>
    <row r="152" spans="1:4" ht="19.5" x14ac:dyDescent="0.3">
      <c r="A152" s="103" t="s">
        <v>157</v>
      </c>
      <c r="B152" s="103"/>
      <c r="C152" s="103"/>
      <c r="D152" s="103"/>
    </row>
    <row r="153" spans="1:4" ht="19.5" x14ac:dyDescent="0.3">
      <c r="A153" s="103" t="s">
        <v>158</v>
      </c>
      <c r="B153" s="103"/>
      <c r="C153" s="103"/>
      <c r="D153" s="103"/>
    </row>
    <row r="154" spans="1:4" ht="19.5" x14ac:dyDescent="0.3">
      <c r="A154" s="99" t="s">
        <v>159</v>
      </c>
      <c r="B154" s="99"/>
      <c r="C154" s="99"/>
      <c r="D154" s="99"/>
    </row>
    <row r="155" spans="1:4" ht="19.5" x14ac:dyDescent="0.3">
      <c r="A155" s="103" t="s">
        <v>170</v>
      </c>
      <c r="B155" s="103"/>
      <c r="C155" s="103"/>
      <c r="D155" s="103"/>
    </row>
    <row r="156" spans="1:4" ht="20.25" x14ac:dyDescent="0.3">
      <c r="A156" s="104" t="s">
        <v>171</v>
      </c>
      <c r="B156" s="104"/>
      <c r="C156" s="104"/>
      <c r="D156" s="104"/>
    </row>
    <row r="157" spans="1:4" ht="20.25" x14ac:dyDescent="0.3">
      <c r="A157" s="104" t="s">
        <v>160</v>
      </c>
      <c r="B157" s="104"/>
      <c r="C157" s="104"/>
      <c r="D157" s="104"/>
    </row>
    <row r="158" spans="1:4" ht="20.25" x14ac:dyDescent="0.3">
      <c r="A158" s="104" t="s">
        <v>161</v>
      </c>
      <c r="B158" s="104"/>
      <c r="C158" s="104"/>
      <c r="D158" s="104"/>
    </row>
    <row r="159" spans="1:4" x14ac:dyDescent="0.25">
      <c r="A159" s="3"/>
      <c r="B159" s="4"/>
      <c r="C159" s="5"/>
      <c r="D159" s="6"/>
    </row>
    <row r="160" spans="1:4" x14ac:dyDescent="0.25">
      <c r="B160" s="4"/>
      <c r="C160" s="5"/>
      <c r="D160" s="6"/>
    </row>
    <row r="162" spans="1:4" ht="26.25" x14ac:dyDescent="0.4">
      <c r="A162" s="105" t="s">
        <v>162</v>
      </c>
      <c r="B162" s="105"/>
      <c r="C162" s="105"/>
      <c r="D162" s="105"/>
    </row>
    <row r="163" spans="1:4" ht="36" customHeight="1" x14ac:dyDescent="0.25">
      <c r="A163" s="106" t="s">
        <v>163</v>
      </c>
      <c r="B163" s="106"/>
      <c r="C163" s="106"/>
      <c r="D163" s="106"/>
    </row>
    <row r="164" spans="1:4" ht="35.25" customHeight="1" x14ac:dyDescent="0.25">
      <c r="A164" s="106" t="s">
        <v>164</v>
      </c>
      <c r="B164" s="106"/>
      <c r="C164" s="106"/>
      <c r="D164" s="106"/>
    </row>
  </sheetData>
  <mergeCells count="22">
    <mergeCell ref="A158:D158"/>
    <mergeCell ref="A162:D162"/>
    <mergeCell ref="A163:D163"/>
    <mergeCell ref="A164:D164"/>
    <mergeCell ref="A151:D151"/>
    <mergeCell ref="A152:D152"/>
    <mergeCell ref="A153:D153"/>
    <mergeCell ref="A155:D155"/>
    <mergeCell ref="A156:D156"/>
    <mergeCell ref="A157:D157"/>
    <mergeCell ref="C106:C110"/>
    <mergeCell ref="C111:C118"/>
    <mergeCell ref="C119:C124"/>
    <mergeCell ref="C125:C129"/>
    <mergeCell ref="C130:C133"/>
    <mergeCell ref="A150:D150"/>
    <mergeCell ref="A14:D14"/>
    <mergeCell ref="A15:D15"/>
    <mergeCell ref="A70:D70"/>
    <mergeCell ref="A89:D89"/>
    <mergeCell ref="A90:D90"/>
    <mergeCell ref="C93:C97"/>
  </mergeCells>
  <conditionalFormatting sqref="A35">
    <cfRule type="duplicateValues" dxfId="0" priority="1"/>
  </conditionalFormatting>
  <pageMargins left="0.7" right="0.7" top="0.75" bottom="0.75" header="0.3" footer="0.3"/>
  <pageSetup paperSize="345" scale="7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RUTAS FEB2026 TOL-IXTLA-TOL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2026-01-27T15:34:54Z</cp:lastPrinted>
  <dcterms:created xsi:type="dcterms:W3CDTF">2026-01-27T15:10:02Z</dcterms:created>
  <dcterms:modified xsi:type="dcterms:W3CDTF">2026-01-27T15:35:24Z</dcterms:modified>
</cp:coreProperties>
</file>